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<sst xmlns="http://schemas.openxmlformats.org/spreadsheetml/2006/main" count="51" uniqueCount="49">
  <si>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</si>
  <si>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</si>
  <si>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</si>
  <si>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</si>
  <si>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</si>
  <si>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</si>
  <si>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</si>
  <si>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</si>
  <si>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</si>
  <si>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</si>
  <si>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</si>
  <si>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</si>
  <si>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</si>
  <si>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</si>
  <si>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</si>
  <si>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</si>
  <si>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</si>
  <si>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</si>
  <si>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</si>
  <si>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</si>
  <si>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</si>
  <si>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</si>
  <si>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</si>
  <si>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</si>
  <si>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</si>
  <si>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</si>
  <si>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</si>
  <si>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271 СБР 2011 541 СБР 2013 </t>
  </si>
  <si>
    <t>Котлеты домашние,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</si>
  <si>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</si>
  <si>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</si>
  <si>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</si>
  <si>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</si>
  <si>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</si>
  <si>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9-й день</t>
  </si>
  <si>
    <t>71 СБР 2011</t>
  </si>
  <si>
    <t>Овощи натуральные свежие (огурцы)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</si>
  <si>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</si>
  <si>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</si>
  <si>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</si>
  <si>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</si>
  <si>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428 СБР 2013</t>
  </si>
  <si>
    <t>Картофель жареный из отварного</t>
  </si>
  <si>
    <t>503 СБР 2013</t>
  </si>
  <si>
    <t>Кисель из концентрата плодового или ягодного</t>
  </si>
  <si>
    <t>Хлеб пшеничный</t>
  </si>
  <si>
    <t>109 СБР 2013</t>
  </si>
  <si>
    <t>Хлеб ржаной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</si>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</sst>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48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255</v>
      </c>
      <c r="F4" s="28">
        <v>65.209999999999994</v>
      </c>
      <c r="G4" s="28">
        <v>402.2</v>
      </c>
      <c r="H4" s="28">
        <v>14.6</v>
      </c>
      <c r="I4" s="28">
        <v>27.92</v>
      </c>
      <c r="J4" s="28">
        <v>31.88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5.29</v>
      </c>
      <c r="G5" s="28">
        <v>61</v>
      </c>
      <c r="H5" s="28">
        <v>0.1</v>
      </c>
      <c r="I5" s="28"/>
      <c r="J5" s="29">
        <v>15.2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45</v>
      </c>
      <c r="F6" s="28">
        <v>3.01</v>
      </c>
      <c r="G6" s="28">
        <v>105.75</v>
      </c>
      <c r="H6" s="28">
        <v>3.42</v>
      </c>
      <c r="I6" s="28">
        <v>0.36</v>
      </c>
      <c r="J6" s="29">
        <v>22.14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500</v>
      </c>
      <c r="F7" s="28">
        <f t="shared" si="0"/>
        <v>73.510000000000005</v>
      </c>
      <c r="G7" s="28">
        <f t="shared" si="0"/>
        <v>568.95000000000005</v>
      </c>
      <c r="H7" s="28">
        <f t="shared" si="0"/>
        <v>18.119999999999997</v>
      </c>
      <c r="I7" s="28">
        <f t="shared" si="0"/>
        <v>28.28</v>
      </c>
      <c r="J7" s="29">
        <f t="shared" si="0"/>
        <v>69.22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35</v>
      </c>
      <c r="D12" s="31" t="s">
        <v>36</v>
      </c>
      <c r="E12" s="32">
        <v>60</v>
      </c>
      <c r="F12" s="32">
        <v>26.98</v>
      </c>
      <c r="G12" s="32">
        <v>7.2</v>
      </c>
      <c r="H12" s="32">
        <v>0.42</v>
      </c>
      <c r="I12" s="32">
        <v>0.06</v>
      </c>
      <c r="J12" s="33">
        <v>1.1399999999999999</v>
      </c>
    </row>
    <row r="13" spans="1:10" ht="45.75" thickBot="1" x14ac:dyDescent="0.3">
      <c r="A13" s="4"/>
      <c r="B13" s="26" t="s">
        <v>16</v>
      </c>
      <c r="C13" s="27" t="s">
        <v>37</v>
      </c>
      <c r="D13" s="27" t="s">
        <v>38</v>
      </c>
      <c r="E13" s="28">
        <v>250</v>
      </c>
      <c r="F13" s="28">
        <v>10.25</v>
      </c>
      <c r="G13" s="28">
        <v>122</v>
      </c>
      <c r="H13" s="28">
        <v>2.7</v>
      </c>
      <c r="I13" s="28">
        <v>2.85</v>
      </c>
      <c r="J13" s="29">
        <v>18.8</v>
      </c>
    </row>
    <row r="14" spans="1:10" ht="30" x14ac:dyDescent="0.25">
      <c r="A14" s="4"/>
      <c r="B14" s="26" t="s">
        <v>17</v>
      </c>
      <c r="C14" s="34" t="s">
        <v>39</v>
      </c>
      <c r="D14" s="34" t="s">
        <v>40</v>
      </c>
      <c r="E14" s="35">
        <v>105</v>
      </c>
      <c r="F14" s="35">
        <v>38.14</v>
      </c>
      <c r="G14" s="35">
        <v>109</v>
      </c>
      <c r="H14" s="35">
        <v>7.56</v>
      </c>
      <c r="I14" s="35">
        <v>3.99</v>
      </c>
      <c r="J14" s="36">
        <v>10.43</v>
      </c>
    </row>
    <row r="15" spans="1:10" ht="30" x14ac:dyDescent="0.25">
      <c r="A15" s="4"/>
      <c r="B15" s="26" t="s">
        <v>18</v>
      </c>
      <c r="C15" s="31" t="s">
        <v>41</v>
      </c>
      <c r="D15" s="31" t="s">
        <v>42</v>
      </c>
      <c r="E15" s="32">
        <v>150</v>
      </c>
      <c r="F15" s="32">
        <v>19.41</v>
      </c>
      <c r="G15" s="32">
        <v>234</v>
      </c>
      <c r="H15" s="32">
        <v>3.6</v>
      </c>
      <c r="I15" s="32">
        <v>14.25</v>
      </c>
      <c r="J15" s="33">
        <v>22.8</v>
      </c>
    </row>
    <row r="16" spans="1:10" ht="30" x14ac:dyDescent="0.25">
      <c r="A16" s="4"/>
      <c r="B16" s="26" t="s">
        <v>26</v>
      </c>
      <c r="C16" s="27" t="s">
        <v>43</v>
      </c>
      <c r="D16" s="27" t="s">
        <v>44</v>
      </c>
      <c r="E16" s="28">
        <v>200</v>
      </c>
      <c r="F16" s="28">
        <v>5.45</v>
      </c>
      <c r="G16" s="28">
        <v>122</v>
      </c>
      <c r="H16" s="28">
        <v>1.4</v>
      </c>
      <c r="I16" s="28"/>
      <c r="J16" s="29">
        <v>29</v>
      </c>
    </row>
    <row r="17" spans="1:10" ht="30" x14ac:dyDescent="0.25">
      <c r="A17" s="4"/>
      <c r="B17" s="26" t="s">
        <v>23</v>
      </c>
      <c r="C17" s="27" t="s">
        <v>31</v>
      </c>
      <c r="D17" s="27" t="s">
        <v>45</v>
      </c>
      <c r="E17" s="28">
        <v>43</v>
      </c>
      <c r="F17" s="28">
        <v>2.88</v>
      </c>
      <c r="G17" s="28">
        <v>101.05</v>
      </c>
      <c r="H17" s="28">
        <v>3.27</v>
      </c>
      <c r="I17" s="28">
        <v>0.34</v>
      </c>
      <c r="J17" s="29">
        <v>21.15</v>
      </c>
    </row>
    <row r="18" spans="1:10" ht="30" x14ac:dyDescent="0.25">
      <c r="A18" s="4"/>
      <c r="B18" s="26" t="s">
        <v>20</v>
      </c>
      <c r="C18" s="27" t="s">
        <v>46</v>
      </c>
      <c r="D18" s="27" t="s">
        <v>47</v>
      </c>
      <c r="E18" s="28">
        <v>30</v>
      </c>
      <c r="F18" s="28">
        <v>1.97</v>
      </c>
      <c r="G18" s="28">
        <v>52.2</v>
      </c>
      <c r="H18" s="28">
        <v>1.98</v>
      </c>
      <c r="I18" s="28">
        <v>0.36</v>
      </c>
      <c r="J18" s="29">
        <v>10.02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838</v>
      </c>
      <c r="F19" s="38">
        <f t="shared" si="1"/>
        <v>105.08</v>
      </c>
      <c r="G19" s="38">
        <f t="shared" si="1"/>
        <v>747.45</v>
      </c>
      <c r="H19" s="38">
        <f t="shared" si="1"/>
        <v>20.93</v>
      </c>
      <c r="I19" s="38">
        <f t="shared" si="1"/>
        <v>21.849999999999998</v>
      </c>
      <c r="J19" s="39">
        <f t="shared" si="1"/>
        <v>113.33999999999999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2025-02-08T02:07:18Z</dcterms:modified>
</cp:coreProperties>
</file>