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Диме на сай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<sst xmlns="http://schemas.openxmlformats.org/spreadsheetml/2006/main" count="45" uniqueCount="44">
  <si>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</si>
  <si>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</si>
  <si>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</si>
  <si>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</si>
  <si>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</si>
  <si>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</si>
  <si>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</si>
  <si>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</si>
  <si>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</si>
  <si>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</si>
  <si>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</si>
  <si>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</si>
  <si>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</si>
  <si>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</si>
  <si>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</si>
  <si>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</si>
  <si>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</si>
  <si>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</si>
  <si>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</si>
  <si>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</si>
  <si>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</si>
  <si>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</si>
  <si>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</si>
  <si>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</si>
  <si>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</si>
  <si>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</si>
  <si>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</si>
  <si>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</si>
  <si>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</si>
  <si>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</si>
  <si>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</si>
  <si>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</si>
  <si>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</si>
  <si>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</si>
  <si>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2 день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</si>
  <si>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</si>
  <si>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</si>
  <si>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</si>
  <si>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</si>
  <si>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</si>
  <si>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</si>
  <si>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</si>
  <si>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</si>
  <si>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МОАУ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</si>
</sst>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19</v>
      </c>
      <c r="F1" s="13"/>
      <c r="I1" t="s">
        <v>1</v>
      </c>
      <c r="J1" s="12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75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270</v>
      </c>
      <c r="F4" s="22">
        <v>62.03</v>
      </c>
      <c r="G4" s="22">
        <v>391.15</v>
      </c>
      <c r="H4" s="22">
        <v>18.350000000000001</v>
      </c>
      <c r="I4" s="40">
        <v>14.99</v>
      </c>
      <c r="J4" s="37">
        <v>44.36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9.1999999999999993</v>
      </c>
      <c r="G5" s="22">
        <v>74.73</v>
      </c>
      <c r="H5" s="22"/>
      <c r="I5" s="40"/>
      <c r="J5" s="23">
        <v>19.95</v>
      </c>
    </row>
    <row r="6" spans="1:10" ht="30" x14ac:dyDescent="0.25">
      <c r="A6" s="5"/>
      <c r="B6" s="1" t="s">
        <v>20</v>
      </c>
      <c r="C6" s="21" t="s">
        <v>24</v>
      </c>
      <c r="D6" s="21" t="s">
        <v>29</v>
      </c>
      <c r="E6" s="22">
        <v>34</v>
      </c>
      <c r="F6" s="22">
        <v>2.2799999999999998</v>
      </c>
      <c r="G6" s="22">
        <v>79.900000000000006</v>
      </c>
      <c r="H6" s="22">
        <v>2.58</v>
      </c>
      <c r="I6" s="40">
        <v>0.27</v>
      </c>
      <c r="J6" s="23">
        <v>16.72</v>
      </c>
    </row>
    <row r="7" spans="1:10" x14ac:dyDescent="0.25">
      <c r="A7" s="5"/>
      <c r="B7" s="2"/>
      <c r="C7" s="2"/>
      <c r="D7" s="18"/>
      <c r="E7" s="14">
        <f t="shared" ref="E7:I7" si="0">SUM(E4:E6)</f>
        <v>504</v>
      </c>
      <c r="F7" s="14">
        <f t="shared" si="0"/>
        <v>73.510000000000005</v>
      </c>
      <c r="G7" s="14">
        <f t="shared" si="0"/>
        <v>545.78</v>
      </c>
      <c r="H7" s="14">
        <f t="shared" si="0"/>
        <v>20.93</v>
      </c>
      <c r="I7" s="35">
        <f t="shared" si="0"/>
        <v>15.26</v>
      </c>
      <c r="J7" s="24">
        <f>SUM(J4:J6)</f>
        <v>81.03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35</v>
      </c>
      <c r="D9" s="26" t="s">
        <v>36</v>
      </c>
      <c r="E9" s="27">
        <v>70</v>
      </c>
      <c r="F9" s="27">
        <v>10.34</v>
      </c>
      <c r="G9" s="27">
        <v>69.3</v>
      </c>
      <c r="H9" s="27">
        <v>0.84</v>
      </c>
      <c r="I9" s="39">
        <v>3.78</v>
      </c>
      <c r="J9" s="37">
        <v>7.91</v>
      </c>
    </row>
    <row r="10" spans="1:10" ht="30" x14ac:dyDescent="0.25">
      <c r="A10" s="5"/>
      <c r="B10" s="1" t="s">
        <v>15</v>
      </c>
      <c r="C10" s="21" t="s">
        <v>37</v>
      </c>
      <c r="D10" s="21" t="s">
        <v>38</v>
      </c>
      <c r="E10" s="22">
        <v>250</v>
      </c>
      <c r="F10" s="22">
        <v>10.08</v>
      </c>
      <c r="G10" s="22">
        <v>113</v>
      </c>
      <c r="H10" s="22">
        <v>2.5</v>
      </c>
      <c r="I10" s="40">
        <v>3</v>
      </c>
      <c r="J10" s="23">
        <v>18.3</v>
      </c>
    </row>
    <row r="11" spans="1:10" ht="30" x14ac:dyDescent="0.25">
      <c r="A11" s="5"/>
      <c r="B11" s="8" t="s">
        <v>16</v>
      </c>
      <c r="C11" s="26" t="s">
        <v>39</v>
      </c>
      <c r="D11" s="26" t="s">
        <v>40</v>
      </c>
      <c r="E11" s="27">
        <v>195</v>
      </c>
      <c r="F11" s="27">
        <v>74.89</v>
      </c>
      <c r="G11" s="27">
        <v>276</v>
      </c>
      <c r="H11" s="27">
        <v>15.37</v>
      </c>
      <c r="I11" s="39">
        <v>12.9</v>
      </c>
      <c r="J11" s="28">
        <v>17.7</v>
      </c>
    </row>
    <row r="12" spans="1:10" x14ac:dyDescent="0.25">
      <c r="A12" s="5"/>
      <c r="B12" s="1" t="s">
        <v>17</v>
      </c>
      <c r="C12" s="26"/>
      <c r="D12" s="26"/>
      <c r="E12" s="27"/>
      <c r="F12" s="27"/>
      <c r="G12" s="27"/>
      <c r="H12" s="27"/>
      <c r="I12" s="39"/>
      <c r="J12" s="28"/>
    </row>
    <row r="13" spans="1:10" ht="30" x14ac:dyDescent="0.25">
      <c r="A13" s="5"/>
      <c r="B13" s="1" t="s">
        <v>28</v>
      </c>
      <c r="C13" s="21" t="s">
        <v>41</v>
      </c>
      <c r="D13" s="21" t="s">
        <v>42</v>
      </c>
      <c r="E13" s="22">
        <v>200</v>
      </c>
      <c r="F13" s="22">
        <v>5.45</v>
      </c>
      <c r="G13" s="22">
        <v>122</v>
      </c>
      <c r="H13" s="22">
        <v>1.4</v>
      </c>
      <c r="I13" s="40"/>
      <c r="J13" s="23">
        <v>29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40</v>
      </c>
      <c r="F14" s="22">
        <v>2.68</v>
      </c>
      <c r="G14" s="22">
        <v>94</v>
      </c>
      <c r="H14" s="22">
        <v>3.04</v>
      </c>
      <c r="I14" s="40">
        <v>0.32</v>
      </c>
      <c r="J14" s="23">
        <v>19.68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25</v>
      </c>
      <c r="F15" s="22">
        <v>1.64</v>
      </c>
      <c r="G15" s="22">
        <v>43.5</v>
      </c>
      <c r="H15" s="22">
        <v>1.65</v>
      </c>
      <c r="I15" s="40">
        <v>0.3</v>
      </c>
      <c r="J15" s="23">
        <v>8.35</v>
      </c>
    </row>
    <row r="16" spans="1:10" x14ac:dyDescent="0.25">
      <c r="A16" s="5"/>
      <c r="B16" s="16"/>
      <c r="C16" s="16"/>
      <c r="D16" s="20"/>
      <c r="E16" s="17">
        <f t="shared" ref="E16:J16" si="1">SUM(E9:E15)</f>
        <v>780</v>
      </c>
      <c r="F16" s="17">
        <f t="shared" si="1"/>
        <v>105.08000000000001</v>
      </c>
      <c r="G16" s="17">
        <f t="shared" si="1"/>
        <v>717.8</v>
      </c>
      <c r="H16" s="17">
        <f t="shared" si="1"/>
        <v>24.799999999999997</v>
      </c>
      <c r="I16" s="33">
        <f t="shared" si="1"/>
        <v>20.3</v>
      </c>
      <c r="J16" s="25">
        <f t="shared" si="1"/>
        <v>100.94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2025-02-05T18:09:50Z</dcterms:modified>
</cp:coreProperties>
</file>