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<sst xmlns="http://schemas.openxmlformats.org/spreadsheetml/2006/main" count="47" uniqueCount="45">
  <si>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</si>
  <si>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</si>
  <si>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</si>
  <si>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</si>
  <si>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</si>
  <si>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</si>
  <si>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</si>
  <si>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</si>
  <si>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</si>
  <si>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</si>
  <si>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</si>
  <si>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</si>
  <si>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</si>
  <si>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</si>
  <si>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</si>
  <si>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</si>
  <si>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</si>
  <si>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</si>
  <si>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</si>
  <si>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</si>
  <si>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</si>
  <si>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</si>
  <si>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</si>
  <si>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</si>
  <si>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</si>
  <si>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</si>
  <si>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</si>
  <si>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</si>
  <si>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</si>
  <si>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</si>
  <si>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</si>
  <si>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</si>
  <si>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</si>
  <si>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</si>
  <si>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</si>
  <si>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</si>
  <si>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</si>
  <si>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</si>
  <si>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</si>
  <si>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</si>
  <si>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503 СБР 2013</t>
  </si>
  <si>
    <t>Кисель из концентрата плодового или ягодного</t>
  </si>
  <si>
    <t xml:space="preserve">158 СБР 2013 </t>
  </si>
  <si>
    <t>Суп с макаронными изделиями и картофелем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</si>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</sst>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37</v>
      </c>
      <c r="E4" s="17">
        <v>290</v>
      </c>
      <c r="F4" s="17">
        <v>62.81</v>
      </c>
      <c r="G4" s="17">
        <v>371.74</v>
      </c>
      <c r="H4" s="17">
        <v>10.95</v>
      </c>
      <c r="I4" s="17">
        <v>14.26</v>
      </c>
      <c r="J4" s="18">
        <v>49.09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4.95</v>
      </c>
      <c r="G5" s="11">
        <v>61</v>
      </c>
      <c r="H5" s="11">
        <v>0.1</v>
      </c>
      <c r="I5" s="11">
        <v>0</v>
      </c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33</v>
      </c>
      <c r="F6" s="11">
        <v>1.22</v>
      </c>
      <c r="G6" s="11">
        <v>77.55</v>
      </c>
      <c r="H6" s="11">
        <v>2.5099999999999998</v>
      </c>
      <c r="I6" s="11">
        <v>0.26</v>
      </c>
      <c r="J6" s="12">
        <v>16.239999999999998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523</v>
      </c>
      <c r="F7" s="11">
        <f t="shared" si="0"/>
        <v>68.98</v>
      </c>
      <c r="G7" s="11">
        <f t="shared" si="0"/>
        <v>510.29</v>
      </c>
      <c r="H7" s="11">
        <f t="shared" si="0"/>
        <v>13.559999999999999</v>
      </c>
      <c r="I7" s="11">
        <f t="shared" si="0"/>
        <v>14.52</v>
      </c>
      <c r="J7" s="12">
        <f t="shared" si="0"/>
        <v>80.53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9.9499999999999993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30.75" thickBot="1" x14ac:dyDescent="0.3">
      <c r="A9" s="29"/>
      <c r="B9" s="6" t="s">
        <v>13</v>
      </c>
      <c r="C9" s="9" t="s">
        <v>42</v>
      </c>
      <c r="D9" s="9" t="s">
        <v>43</v>
      </c>
      <c r="E9" s="11">
        <v>250</v>
      </c>
      <c r="F9" s="11">
        <v>7.25</v>
      </c>
      <c r="G9" s="11">
        <v>109</v>
      </c>
      <c r="H9" s="11">
        <v>2.58</v>
      </c>
      <c r="I9" s="11">
        <v>2.77</v>
      </c>
      <c r="J9" s="12">
        <v>18.55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215</v>
      </c>
      <c r="F10" s="15">
        <v>72.900000000000006</v>
      </c>
      <c r="G10" s="15">
        <v>271</v>
      </c>
      <c r="H10" s="15">
        <v>14.5</v>
      </c>
      <c r="I10" s="15">
        <v>13.8</v>
      </c>
      <c r="J10" s="16">
        <v>29.3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40</v>
      </c>
      <c r="D12" s="9" t="s">
        <v>41</v>
      </c>
      <c r="E12" s="11">
        <v>200</v>
      </c>
      <c r="F12" s="11">
        <v>5.58</v>
      </c>
      <c r="G12" s="11">
        <v>122</v>
      </c>
      <c r="H12" s="11">
        <v>1.4</v>
      </c>
      <c r="I12" s="11">
        <v>0</v>
      </c>
      <c r="J12" s="12">
        <v>29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50</v>
      </c>
      <c r="F13" s="11">
        <v>1.85</v>
      </c>
      <c r="G13" s="11">
        <v>117.5</v>
      </c>
      <c r="H13" s="11">
        <v>3.8</v>
      </c>
      <c r="I13" s="11">
        <v>0.4</v>
      </c>
      <c r="J13" s="11">
        <v>24.6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0.93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805</v>
      </c>
      <c r="F15" s="21">
        <f t="shared" si="1"/>
        <v>98.460000000000008</v>
      </c>
      <c r="G15" s="21">
        <f t="shared" si="1"/>
        <v>738.30000000000007</v>
      </c>
      <c r="H15" s="21">
        <f t="shared" si="1"/>
        <v>25.939999999999998</v>
      </c>
      <c r="I15" s="21">
        <f t="shared" si="1"/>
        <v>21.589999999999996</v>
      </c>
      <c r="J15" s="22">
        <f t="shared" si="1"/>
        <v>116.92999999999999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2024-05-10T07:18:54Z</dcterms:modified>
</cp:coreProperties>
</file>