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фуд 11-16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<sst xmlns="http://schemas.openxmlformats.org/spreadsheetml/2006/main" count="49" uniqueCount="47">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</sst>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29</v>
      </c>
      <c r="B4" s="7" t="s">
        <v>31</v>
      </c>
      <c r="C4" s="10" t="s">
        <v>36</v>
      </c>
      <c r="D4" s="10" t="s">
        <v>37</v>
      </c>
      <c r="E4" s="17">
        <v>245</v>
      </c>
      <c r="F4" s="17">
        <v>58.24</v>
      </c>
      <c r="G4" s="17">
        <v>339.4</v>
      </c>
      <c r="H4" s="17">
        <v>13.51</v>
      </c>
      <c r="I4" s="17">
        <v>19.04</v>
      </c>
      <c r="J4" s="18">
        <v>27.17</v>
      </c>
    </row>
    <row r="5" spans="1:10" ht="30" x14ac:dyDescent="0.25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4.92</v>
      </c>
      <c r="G5" s="11">
        <v>85</v>
      </c>
      <c r="H5" s="11">
        <v>0.2</v>
      </c>
      <c r="I5" s="11">
        <v>0</v>
      </c>
      <c r="J5" s="12">
        <v>25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129.25</v>
      </c>
      <c r="H6" s="11">
        <v>4.18</v>
      </c>
      <c r="I6" s="11">
        <v>0.44</v>
      </c>
      <c r="J6" s="12">
        <v>27.06</v>
      </c>
    </row>
    <row r="7" spans="1:10" x14ac:dyDescent="0.25">
      <c r="A7" s="32"/>
      <c r="B7" s="3" t="s">
        <v>30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553.65</v>
      </c>
      <c r="H7" s="11">
        <f t="shared" si="0"/>
        <v>17.89</v>
      </c>
      <c r="I7" s="11">
        <f t="shared" si="0"/>
        <v>19.48</v>
      </c>
      <c r="J7" s="12">
        <f t="shared" si="0"/>
        <v>79.23</v>
      </c>
    </row>
    <row r="8" spans="1:10" ht="30" x14ac:dyDescent="0.25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11.14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30.75" thickBot="1" x14ac:dyDescent="0.3">
      <c r="A9" s="29"/>
      <c r="B9" s="6" t="s">
        <v>13</v>
      </c>
      <c r="C9" s="9" t="s">
        <v>45</v>
      </c>
      <c r="D9" s="9" t="s">
        <v>38</v>
      </c>
      <c r="E9" s="11">
        <v>210</v>
      </c>
      <c r="F9" s="11">
        <v>12.84</v>
      </c>
      <c r="G9" s="11">
        <v>92.2</v>
      </c>
      <c r="H9" s="11">
        <v>1.72</v>
      </c>
      <c r="I9" s="11">
        <v>5.5</v>
      </c>
      <c r="J9" s="12">
        <v>8.8800000000000008</v>
      </c>
    </row>
    <row r="10" spans="1:10" ht="30.75" thickBot="1" x14ac:dyDescent="0.3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42.02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30" x14ac:dyDescent="0.25">
      <c r="A11" s="29"/>
      <c r="B11" s="6" t="s">
        <v>15</v>
      </c>
      <c r="C11" s="8" t="s">
        <v>34</v>
      </c>
      <c r="D11" s="8" t="s">
        <v>35</v>
      </c>
      <c r="E11" s="15">
        <v>150</v>
      </c>
      <c r="F11" s="15">
        <v>18.68</v>
      </c>
      <c r="G11" s="15">
        <v>253</v>
      </c>
      <c r="H11" s="15">
        <v>8.5500000000000007</v>
      </c>
      <c r="I11" s="15">
        <v>7.85</v>
      </c>
      <c r="J11" s="16">
        <v>37.08</v>
      </c>
    </row>
    <row r="12" spans="1:10" ht="30" x14ac:dyDescent="0.25">
      <c r="A12" s="29"/>
      <c r="B12" s="6" t="s">
        <v>16</v>
      </c>
      <c r="C12" s="9" t="s">
        <v>41</v>
      </c>
      <c r="D12" s="9" t="s">
        <v>42</v>
      </c>
      <c r="E12" s="11">
        <v>180</v>
      </c>
      <c r="F12" s="11">
        <v>7.7</v>
      </c>
      <c r="G12" s="11">
        <v>164</v>
      </c>
      <c r="H12" s="11">
        <v>0.54</v>
      </c>
      <c r="I12" s="11">
        <v>0</v>
      </c>
      <c r="J12" s="12">
        <v>42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1.52</v>
      </c>
      <c r="I13" s="11">
        <v>0.16</v>
      </c>
      <c r="J13" s="12">
        <v>9.8000000000000007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 x14ac:dyDescent="0.25">
      <c r="A15" s="29"/>
      <c r="B15" s="5" t="s">
        <v>30</v>
      </c>
      <c r="C15" s="14"/>
      <c r="D15" s="14"/>
      <c r="E15" s="21">
        <f t="shared" ref="E15:J15" si="1">SUM(E8:E14)</f>
        <v>725</v>
      </c>
      <c r="F15" s="21">
        <f t="shared" si="1"/>
        <v>93.8</v>
      </c>
      <c r="G15" s="21">
        <f t="shared" si="1"/>
        <v>802.9</v>
      </c>
      <c r="H15" s="21">
        <f t="shared" si="1"/>
        <v>24.479999999999997</v>
      </c>
      <c r="I15" s="21">
        <f t="shared" si="1"/>
        <v>27.419999999999998</v>
      </c>
      <c r="J15" s="22">
        <f t="shared" si="1"/>
        <v>119.23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2023-09-08T14:24:37Z</dcterms:modified>
</cp:coreProperties>
</file>