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02.05-06.05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<sst xmlns="http://schemas.openxmlformats.org/spreadsheetml/2006/main" count="50" uniqueCount="47">
  <si>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</si>
  <si>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</si>
  <si>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</si>
  <si>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</si>
  <si>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</si>
  <si>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</si>
  <si>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</si>
  <si>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</si>
  <si>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</si>
  <si>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</si>
  <si>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</si>
  <si>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</si>
  <si>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</si>
  <si>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</si>
  <si>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</si>
  <si>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</si>
  <si>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</si>
  <si>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</si>
  <si>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</si>
  <si>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</si>
  <si>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</si>
  <si>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</si>
  <si>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</si>
  <si>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</si>
  <si>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</si>
  <si>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</si>
  <si>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</si>
  <si>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</si>
  <si>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</si>
  <si>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</si>
  <si>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</si>
  <si>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</si>
  <si>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</si>
  <si>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</si>
  <si>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</si>
  <si>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</si>
  <si>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</si>
  <si>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</si>
  <si>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145 СБР 2011</t>
  </si>
  <si>
    <t>Картофель тушеный с луком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</si>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</sst>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40</v>
      </c>
      <c r="D5" s="15" t="s">
        <v>41</v>
      </c>
      <c r="E5" s="17">
        <v>245</v>
      </c>
      <c r="F5" s="17">
        <v>58.3</v>
      </c>
      <c r="G5" s="17">
        <v>271.16000000000003</v>
      </c>
      <c r="H5" s="17">
        <v>14.77</v>
      </c>
      <c r="I5" s="17">
        <v>13.6</v>
      </c>
      <c r="J5" s="17">
        <v>30.27</v>
      </c>
    </row>
    <row r="6" spans="1:10" ht="28.8" x14ac:dyDescent="0.3">
      <c r="A6" s="2"/>
      <c r="B6" s="12" t="s">
        <v>11</v>
      </c>
      <c r="C6" s="15" t="s">
        <v>42</v>
      </c>
      <c r="D6" s="15" t="s">
        <v>43</v>
      </c>
      <c r="E6" s="17">
        <v>200</v>
      </c>
      <c r="F6" s="17">
        <v>5.41</v>
      </c>
      <c r="G6" s="17">
        <v>61</v>
      </c>
      <c r="H6" s="17">
        <v>0.1</v>
      </c>
      <c r="I6" s="17">
        <v>0</v>
      </c>
      <c r="J6" s="18">
        <v>15.2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2.09</v>
      </c>
      <c r="G7" s="17">
        <v>148.05000000000001</v>
      </c>
      <c r="H7" s="17">
        <v>4.79</v>
      </c>
      <c r="I7" s="17">
        <v>0.5</v>
      </c>
      <c r="J7" s="18">
        <v>31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508</v>
      </c>
      <c r="F8" s="17">
        <f t="shared" si="0"/>
        <v>65.8</v>
      </c>
      <c r="G8" s="17">
        <f t="shared" si="0"/>
        <v>480.21000000000004</v>
      </c>
      <c r="H8" s="17">
        <f t="shared" si="0"/>
        <v>19.66</v>
      </c>
      <c r="I8" s="17">
        <f t="shared" si="0"/>
        <v>14.1</v>
      </c>
      <c r="J8" s="18">
        <f t="shared" si="0"/>
        <v>76.47</v>
      </c>
    </row>
    <row r="9" spans="1:10" ht="28.8" x14ac:dyDescent="0.3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14.28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7.76</v>
      </c>
      <c r="G10" s="17">
        <v>89</v>
      </c>
      <c r="H10" s="17">
        <v>2.16</v>
      </c>
      <c r="I10" s="17">
        <v>2.2799999999999998</v>
      </c>
      <c r="J10" s="18">
        <v>15.06</v>
      </c>
    </row>
    <row r="11" spans="1:10" ht="29.4" thickBot="1" x14ac:dyDescent="0.35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44.55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28.8" x14ac:dyDescent="0.3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20.02</v>
      </c>
      <c r="G12" s="21">
        <v>195</v>
      </c>
      <c r="H12" s="21">
        <v>3.13</v>
      </c>
      <c r="I12" s="21">
        <v>11.25</v>
      </c>
      <c r="J12" s="22">
        <v>21.1</v>
      </c>
    </row>
    <row r="13" spans="1:10" ht="28.8" x14ac:dyDescent="0.3">
      <c r="A13" s="2"/>
      <c r="B13" s="12" t="s">
        <v>17</v>
      </c>
      <c r="C13" s="15" t="s">
        <v>32</v>
      </c>
      <c r="D13" s="15" t="s">
        <v>33</v>
      </c>
      <c r="E13" s="17">
        <v>200</v>
      </c>
      <c r="F13" s="17">
        <v>5.58</v>
      </c>
      <c r="G13" s="17">
        <v>122</v>
      </c>
      <c r="H13" s="17">
        <v>1.4</v>
      </c>
      <c r="I13" s="17">
        <v>0</v>
      </c>
      <c r="J13" s="18">
        <v>29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29</v>
      </c>
      <c r="F14" s="17">
        <v>0.99</v>
      </c>
      <c r="G14" s="17">
        <v>68.150000000000006</v>
      </c>
      <c r="H14" s="17">
        <v>2.2000000000000002</v>
      </c>
      <c r="I14" s="17">
        <v>0.23</v>
      </c>
      <c r="J14" s="18">
        <v>14.27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749</v>
      </c>
      <c r="F16" s="27">
        <f t="shared" si="1"/>
        <v>93.8</v>
      </c>
      <c r="G16" s="27">
        <f t="shared" si="1"/>
        <v>716.55</v>
      </c>
      <c r="H16" s="27">
        <f t="shared" si="1"/>
        <v>23.119999999999997</v>
      </c>
      <c r="I16" s="27">
        <f t="shared" si="1"/>
        <v>25.18</v>
      </c>
      <c r="J16" s="28">
        <f t="shared" si="1"/>
        <v>99.990000000000009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2023-04-28T09:41:36Z</dcterms:modified>
</cp:coreProperties>
</file>