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<sst xmlns="http://schemas.openxmlformats.org/spreadsheetml/2006/main" count="49" uniqueCount="47">
  <si>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</si>
  <si>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</si>
  <si>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</si>
  <si>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</si>
  <si>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</si>
  <si>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</si>
  <si>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</si>
  <si>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</si>
  <si>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</si>
  <si>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</si>
  <si>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</si>
  <si>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</si>
  <si>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</si>
  <si>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</si>
  <si>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</si>
  <si>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</si>
  <si>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</si>
  <si>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</si>
  <si>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</si>
  <si>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</si>
  <si>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</si>
  <si>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</si>
  <si>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</si>
  <si>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</si>
  <si>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</si>
  <si>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</si>
  <si>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</si>
  <si>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</si>
  <si>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</si>
  <si>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Итого</t>
  </si>
  <si>
    <t>494 СБР 2013</t>
  </si>
  <si>
    <t>Чай с лимоном</t>
  </si>
  <si>
    <t>541СБР2004(3в)</t>
  </si>
  <si>
    <t>Рагу овощное (3 ввариант)</t>
  </si>
  <si>
    <t>132 СБР 2004</t>
  </si>
  <si>
    <t>Рассольник Ленинградский</t>
  </si>
  <si>
    <t>21 СБР 2011</t>
  </si>
  <si>
    <t>Салат из соленых огурцов с луком</t>
  </si>
  <si>
    <t>Салат из свеклы отварной с пловом из птицы</t>
  </si>
  <si>
    <t>50 СБР 2013 492 СБР 2004</t>
  </si>
  <si>
    <t>Т.Т.К. № 14</t>
  </si>
  <si>
    <t>Мясные колбаски с овощами в соусе</t>
  </si>
  <si>
    <t>638 СБР 2004</t>
  </si>
  <si>
    <t>Компот из кураги</t>
  </si>
  <si>
    <t>Завтрак</t>
  </si>
  <si>
    <t>Обед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</si>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</sst>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8" sqref="A8: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 t="s">
        <v>44</v>
      </c>
      <c r="B4" s="9" t="s">
        <v>28</v>
      </c>
      <c r="C4" s="12" t="s">
        <v>39</v>
      </c>
      <c r="D4" s="12" t="s">
        <v>38</v>
      </c>
      <c r="E4" s="14">
        <v>260</v>
      </c>
      <c r="F4" s="14">
        <v>59.15</v>
      </c>
      <c r="G4" s="14">
        <v>309.5</v>
      </c>
      <c r="H4" s="14">
        <v>15.05</v>
      </c>
      <c r="I4" s="14">
        <v>16.350000000000001</v>
      </c>
      <c r="J4" s="14">
        <v>33.299999999999997</v>
      </c>
    </row>
    <row r="5" spans="1:10" ht="30" x14ac:dyDescent="0.25">
      <c r="A5" s="29"/>
      <c r="B5" s="9" t="s">
        <v>10</v>
      </c>
      <c r="C5" s="12" t="s">
        <v>30</v>
      </c>
      <c r="D5" s="12" t="s">
        <v>31</v>
      </c>
      <c r="E5" s="14">
        <v>200</v>
      </c>
      <c r="F5" s="14">
        <v>4.96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44</v>
      </c>
      <c r="F6" s="14">
        <v>1.69</v>
      </c>
      <c r="G6" s="14">
        <v>103.4</v>
      </c>
      <c r="H6" s="14">
        <v>3.34</v>
      </c>
      <c r="I6" s="14">
        <v>0.35</v>
      </c>
      <c r="J6" s="15">
        <v>21.65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504</v>
      </c>
      <c r="F7" s="14">
        <f t="shared" si="0"/>
        <v>65.8</v>
      </c>
      <c r="G7" s="14">
        <f t="shared" si="0"/>
        <v>473.9</v>
      </c>
      <c r="H7" s="14">
        <f t="shared" si="0"/>
        <v>18.490000000000002</v>
      </c>
      <c r="I7" s="14">
        <f t="shared" si="0"/>
        <v>16.700000000000003</v>
      </c>
      <c r="J7" s="15">
        <f t="shared" si="0"/>
        <v>70.150000000000006</v>
      </c>
    </row>
    <row r="8" spans="1:10" ht="30" x14ac:dyDescent="0.25">
      <c r="A8" s="31" t="s">
        <v>45</v>
      </c>
      <c r="B8" s="10" t="s">
        <v>11</v>
      </c>
      <c r="C8" s="13" t="s">
        <v>36</v>
      </c>
      <c r="D8" s="13" t="s">
        <v>37</v>
      </c>
      <c r="E8" s="20">
        <v>80</v>
      </c>
      <c r="F8" s="20">
        <v>20.95</v>
      </c>
      <c r="G8" s="20">
        <v>44.8</v>
      </c>
      <c r="H8" s="20">
        <v>0.64</v>
      </c>
      <c r="I8" s="20">
        <v>3</v>
      </c>
      <c r="J8" s="21">
        <v>1.44</v>
      </c>
    </row>
    <row r="9" spans="1:10" ht="30.75" thickBot="1" x14ac:dyDescent="0.3">
      <c r="A9" s="32"/>
      <c r="B9" s="9" t="s">
        <v>12</v>
      </c>
      <c r="C9" s="12" t="s">
        <v>34</v>
      </c>
      <c r="D9" s="12" t="s">
        <v>35</v>
      </c>
      <c r="E9" s="14">
        <v>200</v>
      </c>
      <c r="F9" s="14">
        <v>10.74</v>
      </c>
      <c r="G9" s="14">
        <v>108</v>
      </c>
      <c r="H9" s="14">
        <v>2.4</v>
      </c>
      <c r="I9" s="14">
        <v>3.6</v>
      </c>
      <c r="J9" s="15">
        <v>16.079999999999998</v>
      </c>
    </row>
    <row r="10" spans="1:10" ht="30" x14ac:dyDescent="0.25">
      <c r="A10" s="32"/>
      <c r="B10" s="9" t="s">
        <v>13</v>
      </c>
      <c r="C10" s="11" t="s">
        <v>40</v>
      </c>
      <c r="D10" s="11" t="s">
        <v>41</v>
      </c>
      <c r="E10" s="18">
        <v>105</v>
      </c>
      <c r="F10" s="18">
        <v>31.37</v>
      </c>
      <c r="G10" s="18">
        <v>101.2</v>
      </c>
      <c r="H10" s="18">
        <v>7.02</v>
      </c>
      <c r="I10" s="18">
        <v>3.75</v>
      </c>
      <c r="J10" s="19">
        <v>9.6999999999999993</v>
      </c>
    </row>
    <row r="11" spans="1:10" ht="45" x14ac:dyDescent="0.25">
      <c r="A11" s="32"/>
      <c r="B11" s="9" t="s">
        <v>14</v>
      </c>
      <c r="C11" s="13" t="s">
        <v>32</v>
      </c>
      <c r="D11" s="13" t="s">
        <v>33</v>
      </c>
      <c r="E11" s="20">
        <v>180</v>
      </c>
      <c r="F11" s="20">
        <v>14.17</v>
      </c>
      <c r="G11" s="20">
        <v>262.2</v>
      </c>
      <c r="H11" s="20">
        <v>4.5</v>
      </c>
      <c r="I11" s="20">
        <v>16.02</v>
      </c>
      <c r="J11" s="21">
        <v>24.3</v>
      </c>
    </row>
    <row r="12" spans="1:10" ht="30" x14ac:dyDescent="0.25">
      <c r="A12" s="32"/>
      <c r="B12" s="9" t="s">
        <v>15</v>
      </c>
      <c r="C12" s="12" t="s">
        <v>42</v>
      </c>
      <c r="D12" s="12" t="s">
        <v>43</v>
      </c>
      <c r="E12" s="14">
        <v>200</v>
      </c>
      <c r="F12" s="14">
        <v>15.29</v>
      </c>
      <c r="G12" s="14">
        <v>126</v>
      </c>
      <c r="H12" s="14">
        <v>1.2</v>
      </c>
      <c r="I12" s="14">
        <v>0</v>
      </c>
      <c r="J12" s="15">
        <v>31.06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21</v>
      </c>
      <c r="F13" s="14">
        <v>0.81</v>
      </c>
      <c r="G13" s="14">
        <v>49.35</v>
      </c>
      <c r="H13" s="14">
        <v>1.6</v>
      </c>
      <c r="I13" s="14">
        <v>0.17</v>
      </c>
      <c r="J13" s="15">
        <v>10.33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15</v>
      </c>
      <c r="F14" s="14">
        <v>0.47</v>
      </c>
      <c r="G14" s="14">
        <v>26.1</v>
      </c>
      <c r="H14" s="14">
        <v>0.99</v>
      </c>
      <c r="I14" s="14">
        <v>0.18</v>
      </c>
      <c r="J14" s="15">
        <v>5.01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801</v>
      </c>
      <c r="F15" s="24">
        <f t="shared" si="1"/>
        <v>93.800000000000011</v>
      </c>
      <c r="G15" s="24">
        <f t="shared" si="1"/>
        <v>717.65000000000009</v>
      </c>
      <c r="H15" s="24">
        <f t="shared" si="1"/>
        <v>18.349999999999998</v>
      </c>
      <c r="I15" s="24">
        <f t="shared" si="1"/>
        <v>26.72</v>
      </c>
      <c r="J15" s="25">
        <f t="shared" si="1"/>
        <v>97.92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2023-01-28T10:20:23Z</dcterms:modified>
</cp:coreProperties>
</file>